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<sst xmlns="http://schemas.openxmlformats.org/spreadsheetml/2006/main" count="45" uniqueCount="40">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</sst>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025" width="8.6640625" style="1"/>
  </cols>
  <sheetData>
    <row r="1" spans="1:13" x14ac:dyDescent="0.3">
      <c r="A1" s="1" t="s">
        <v>0</v>
      </c>
      <c r="B1" s="70"/>
      <c r="C1" s="70"/>
      <c r="D1" s="70"/>
      <c r="E1" s="1" t="s">
        <v>1</v>
      </c>
      <c r="F1" s="2"/>
      <c r="I1" s="1" t="s">
        <v>2</v>
      </c>
      <c r="J1" s="3">
        <v>45373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365.54</v>
      </c>
      <c r="H4" s="18">
        <v>15.33</v>
      </c>
      <c r="I4" s="18">
        <v>17.46</v>
      </c>
      <c r="J4" s="19">
        <v>36.67</v>
      </c>
    </row>
    <row r="5" spans="1:13" x14ac:dyDescent="0.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3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88.22</v>
      </c>
      <c r="H6" s="24">
        <v>2.89</v>
      </c>
      <c r="I6" s="24">
        <v>0.46</v>
      </c>
      <c r="J6" s="26">
        <v>18.13</v>
      </c>
    </row>
    <row r="7" spans="1:13" x14ac:dyDescent="0.3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68.97999999999999</v>
      </c>
      <c r="G12" s="41">
        <f t="shared" si="0"/>
        <v>494.65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3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3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3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38.15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3">
      <c r="A19" s="20"/>
      <c r="B19" s="21" t="s">
        <v>33</v>
      </c>
      <c r="C19" s="14">
        <v>241.08</v>
      </c>
      <c r="D19" s="23" t="s">
        <v>34</v>
      </c>
      <c r="E19" s="18">
        <v>175</v>
      </c>
      <c r="F19" s="61">
        <v>25.69</v>
      </c>
      <c r="G19" s="18">
        <v>195.76</v>
      </c>
      <c r="H19" s="18">
        <v>3.91</v>
      </c>
      <c r="I19" s="18">
        <v>6.56</v>
      </c>
      <c r="J19" s="19">
        <v>30.38</v>
      </c>
    </row>
    <row r="20" spans="1:10" x14ac:dyDescent="0.3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49.68</v>
      </c>
      <c r="H20" s="24">
        <v>0.14000000000000001</v>
      </c>
      <c r="I20" s="24"/>
      <c r="J20" s="26">
        <v>12.28</v>
      </c>
    </row>
    <row r="21" spans="1:10" x14ac:dyDescent="0.3">
      <c r="A21" s="20"/>
      <c r="B21" s="21" t="s">
        <v>36</v>
      </c>
      <c r="C21" s="22">
        <v>108.13</v>
      </c>
      <c r="D21" s="62" t="s">
        <v>37</v>
      </c>
      <c r="E21" s="32">
        <v>23</v>
      </c>
      <c r="F21" s="33">
        <v>1.88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3">
      <c r="A22" s="20"/>
      <c r="B22" s="21" t="s">
        <v>38</v>
      </c>
      <c r="C22" s="14">
        <v>109.13</v>
      </c>
      <c r="D22" s="62" t="s">
        <v>39</v>
      </c>
      <c r="E22" s="32">
        <v>22</v>
      </c>
      <c r="F22" s="33">
        <v>1.48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3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4"/>
      <c r="B26" s="39"/>
      <c r="C26" s="39"/>
      <c r="D26" s="40" t="s">
        <v>24</v>
      </c>
      <c r="E26" s="65">
        <f t="shared" ref="E26:J26" si="1">SUM(E16:E25)</f>
        <v>805</v>
      </c>
      <c r="F26" s="65">
        <f t="shared" si="1"/>
        <v>98.46</v>
      </c>
      <c r="G26" s="66">
        <f t="shared" si="1"/>
        <v>755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68"/>
    </row>
    <row r="30" spans="1:10" x14ac:dyDescent="0.3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27</cp:revision>
  <dcterms:created xsi:type="dcterms:W3CDTF">2015-06-05T18:19:34Z</dcterms:created>
  <dcterms:modified xsi:type="dcterms:W3CDTF">2024-03-16T09:02:41Z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