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экспереент\20-02-2024_10-27-17\"/>
    </mc:Choice>
  </mc:AlternateContent>
  <bookViews>
    <workbookView xWindow="0" yWindow="0" windowWidth="23010" windowHeight="91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<sst xmlns="http://schemas.openxmlformats.org/spreadsheetml/2006/main" count="47" uniqueCount="41">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</sst>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9">
        <v>8.9600000000000009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61">
        <v>9.92</v>
      </c>
      <c r="I18" s="18">
        <v>9.98</v>
      </c>
      <c r="J18" s="19">
        <v>3.68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7.98</v>
      </c>
      <c r="G19" s="18">
        <v>177.96</v>
      </c>
      <c r="H19" s="61">
        <v>5.18</v>
      </c>
      <c r="I19" s="18">
        <v>3.52</v>
      </c>
      <c r="J19" s="19">
        <v>31.39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24</v>
      </c>
      <c r="F21" s="34">
        <v>1.96</v>
      </c>
      <c r="G21" s="33">
        <v>55.69</v>
      </c>
      <c r="H21" s="33">
        <v>1.85</v>
      </c>
      <c r="I21" s="33">
        <v>0.28999999999999998</v>
      </c>
      <c r="J21" s="35">
        <v>11.45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778</v>
      </c>
      <c r="F26" s="67">
        <f>SUM(F16:F25)</f>
        <v>98.46</v>
      </c>
      <c r="G26" s="68">
        <f>G16+G17+G18+G19+G20+G21+G22</f>
        <v>760.9</v>
      </c>
      <c r="H26" s="68">
        <f>H16+H17+H18+H19+H20+H21+H22</f>
        <v>25.930000000000003</v>
      </c>
      <c r="I26" s="68">
        <f>I16+I17+I18+I19+I20+I21+I22</f>
        <v>23.220000000000002</v>
      </c>
      <c r="J26" s="68">
        <f>J16+J17+J18+J19+J20+J21+J22</f>
        <v>112.08000000000001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16</cp:revision>
  <cp:lastPrinted>2021-05-18T10:32:40Z</cp:lastPrinted>
  <dcterms:created xsi:type="dcterms:W3CDTF">2015-06-05T18:19:34Z</dcterms:created>
  <dcterms:modified xsi:type="dcterms:W3CDTF">2024-02-21T15:11:34Z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