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<sst xmlns="http://schemas.openxmlformats.org/spreadsheetml/2006/main" count="44" uniqueCount="39">
  <si>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</si>
  <si>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</si>
  <si>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</si>
  <si>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</si>
  <si>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</si>
  <si>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</si>
  <si>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</si>
  <si>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</si>
  <si>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</si>
  <si>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</si>
  <si>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</si>
  <si>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</si>
  <si>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</si>
  <si>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</si>
  <si>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</si>
  <si>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</si>
  <si>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 с соусом и картофельным пюре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</si>
  <si>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</si>
  <si>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</si>
  <si>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</si>
  <si>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</si>
  <si>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</si>
  <si>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</si>
  <si>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</si>
  <si>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</si>
  <si>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</si>
  <si>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</si>
  <si>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</si>
  <si>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свежие</t>
  </si>
  <si>
    <t xml:space="preserve">1 блюдо</t>
  </si>
  <si>
    <t xml:space="preserve">Суп крестьянский с крупой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</si>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</sst>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4" colorId="64" zoomScale="142" zoomScaleNormal="142" zoomScalePageLayoutView="100" workbookViewId="0">
      <selection pane="topLeft" activeCell="H26" activeCellId="0" sqref="H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45205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250</v>
      </c>
      <c r="F4" s="18" t="n">
        <v>58.51</v>
      </c>
      <c r="G4" s="19" t="n">
        <v>348.78</v>
      </c>
      <c r="H4" s="19" t="n">
        <v>15</v>
      </c>
      <c r="I4" s="19" t="n">
        <v>16.9</v>
      </c>
      <c r="J4" s="20" t="n">
        <v>34.17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3.64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19</v>
      </c>
      <c r="C6" s="15" t="n">
        <v>108.13</v>
      </c>
      <c r="D6" s="24" t="s">
        <v>20</v>
      </c>
      <c r="E6" s="25" t="n">
        <v>45</v>
      </c>
      <c r="F6" s="26" t="n">
        <v>3.65</v>
      </c>
      <c r="G6" s="25" t="n">
        <v>104.42</v>
      </c>
      <c r="H6" s="25" t="n">
        <v>3.42</v>
      </c>
      <c r="I6" s="25" t="n">
        <v>0.54</v>
      </c>
      <c r="J6" s="27" t="n">
        <v>21.47</v>
      </c>
    </row>
    <row r="7" customFormat="false" ht="13.8" hidden="false" customHeight="false" outlineLevel="0" collapsed="false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500</v>
      </c>
      <c r="F12" s="43" t="n">
        <f aca="false">SUM(F4:F11)</f>
        <v>65.8</v>
      </c>
      <c r="G12" s="42" t="n">
        <f aca="false">SUM(G4:G11)</f>
        <v>494.09</v>
      </c>
      <c r="H12" s="42" t="n">
        <f aca="false">SUM(H4:H11)</f>
        <v>18.47</v>
      </c>
      <c r="I12" s="42" t="n">
        <f aca="false">SUM(I4:I11)</f>
        <v>17.45</v>
      </c>
      <c r="J12" s="44" t="n">
        <f aca="false">SUM(J4:J11)</f>
        <v>65.79</v>
      </c>
    </row>
    <row r="13" customFormat="false" ht="13.8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8" t="n">
        <v>246.08</v>
      </c>
      <c r="D16" s="59" t="s">
        <v>28</v>
      </c>
      <c r="E16" s="17" t="n">
        <v>60</v>
      </c>
      <c r="F16" s="18" t="n">
        <v>19.73</v>
      </c>
      <c r="G16" s="17" t="n">
        <v>9.12</v>
      </c>
      <c r="H16" s="17" t="n">
        <v>0.48</v>
      </c>
      <c r="I16" s="17" t="n">
        <v>0</v>
      </c>
      <c r="J16" s="60" t="n">
        <v>1.8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15" t="n">
        <v>154.13</v>
      </c>
      <c r="D17" s="61" t="s">
        <v>30</v>
      </c>
      <c r="E17" s="25" t="n">
        <v>200</v>
      </c>
      <c r="F17" s="26" t="n">
        <v>6.84</v>
      </c>
      <c r="G17" s="25" t="n">
        <v>94.86</v>
      </c>
      <c r="H17" s="25" t="n">
        <v>2.03</v>
      </c>
      <c r="I17" s="25" t="n">
        <v>4.26</v>
      </c>
      <c r="J17" s="27" t="n">
        <v>12.1</v>
      </c>
    </row>
    <row r="18" customFormat="false" ht="13.8" hidden="false" customHeight="false" outlineLevel="0" collapsed="false">
      <c r="A18" s="21"/>
      <c r="B18" s="22" t="s">
        <v>31</v>
      </c>
      <c r="C18" s="28" t="n">
        <v>545.02</v>
      </c>
      <c r="D18" s="16" t="s">
        <v>32</v>
      </c>
      <c r="E18" s="19" t="n">
        <v>100</v>
      </c>
      <c r="F18" s="62" t="n">
        <v>37.89</v>
      </c>
      <c r="G18" s="19" t="n">
        <v>211</v>
      </c>
      <c r="H18" s="19" t="n">
        <v>14.74</v>
      </c>
      <c r="I18" s="19" t="n">
        <v>13.28</v>
      </c>
      <c r="J18" s="20" t="n">
        <v>8.13</v>
      </c>
    </row>
    <row r="19" customFormat="false" ht="13.8" hidden="false" customHeight="false" outlineLevel="0" collapsed="false">
      <c r="A19" s="21"/>
      <c r="B19" s="22" t="s">
        <v>33</v>
      </c>
      <c r="C19" s="15" t="n">
        <v>241.08</v>
      </c>
      <c r="D19" s="24" t="s">
        <v>34</v>
      </c>
      <c r="E19" s="19" t="n">
        <v>150</v>
      </c>
      <c r="F19" s="62" t="n">
        <v>20.62</v>
      </c>
      <c r="G19" s="19" t="n">
        <v>211.78</v>
      </c>
      <c r="H19" s="19" t="n">
        <v>3.26</v>
      </c>
      <c r="I19" s="19" t="n">
        <v>5.62</v>
      </c>
      <c r="J19" s="20" t="n">
        <v>37.04</v>
      </c>
    </row>
    <row r="20" customFormat="false" ht="13.8" hidden="false" customHeight="false" outlineLevel="0" collapsed="false">
      <c r="A20" s="21"/>
      <c r="B20" s="22" t="s">
        <v>23</v>
      </c>
      <c r="C20" s="15" t="n">
        <v>282.08</v>
      </c>
      <c r="D20" s="61" t="s">
        <v>35</v>
      </c>
      <c r="E20" s="25" t="n">
        <v>180</v>
      </c>
      <c r="F20" s="26" t="n">
        <v>7.39</v>
      </c>
      <c r="G20" s="25" t="n">
        <v>68.76</v>
      </c>
      <c r="H20" s="25" t="n">
        <v>0.13</v>
      </c>
      <c r="I20" s="25"/>
      <c r="J20" s="27" t="n">
        <v>17.06</v>
      </c>
    </row>
    <row r="21" customFormat="false" ht="13.8" hidden="false" customHeight="false" outlineLevel="0" collapsed="false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customFormat="false" ht="13.8" hidden="false" customHeight="false" outlineLevel="0" collapsed="false">
      <c r="A22" s="21"/>
      <c r="B22" s="22" t="s">
        <v>37</v>
      </c>
      <c r="C22" s="15" t="n">
        <v>109.13</v>
      </c>
      <c r="D22" s="63" t="s">
        <v>38</v>
      </c>
      <c r="E22" s="33" t="n">
        <v>20</v>
      </c>
      <c r="F22" s="34" t="n">
        <v>1.33</v>
      </c>
      <c r="G22" s="33" t="n">
        <v>91.22</v>
      </c>
      <c r="H22" s="33" t="n">
        <v>2.08</v>
      </c>
      <c r="I22" s="33" t="n">
        <v>0.22</v>
      </c>
      <c r="J22" s="35" t="n">
        <v>20.23</v>
      </c>
    </row>
    <row r="23" customFormat="false" ht="13.8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710</v>
      </c>
      <c r="F26" s="66" t="n">
        <f aca="false">SUM(F16:F25)</f>
        <v>93.8</v>
      </c>
      <c r="G26" s="67" t="n">
        <f aca="false">SUM(G16:G25)</f>
        <v>686.74</v>
      </c>
      <c r="H26" s="67" t="n">
        <f aca="false">SUM(H16:H25)</f>
        <v>22.72</v>
      </c>
      <c r="I26" s="67" t="n">
        <f aca="false">SUM(I16:I25)</f>
        <v>23.38</v>
      </c>
      <c r="J26" s="68" t="n">
        <f aca="false">SUM(J16:J25)</f>
        <v>96.36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9"/>
    </row>
    <row r="30" customFormat="false" ht="15" hidden="false" customHeight="false" outlineLevel="0" collapsed="false">
      <c r="A30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2023-10-11T09:38:17Z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