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<sst xmlns="http://schemas.openxmlformats.org/spreadsheetml/2006/main" count="46" uniqueCount="39">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</sst>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9" zoomScaleNormal="99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45188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214.03</v>
      </c>
      <c r="D4" s="15" t="s">
        <v>15</v>
      </c>
      <c r="E4" s="16">
        <v>190</v>
      </c>
      <c r="F4" s="17">
        <v>51.86</v>
      </c>
      <c r="G4" s="18">
        <v>236.86</v>
      </c>
      <c r="H4" s="19">
        <v>13.62</v>
      </c>
      <c r="I4" s="18">
        <v>12.78</v>
      </c>
      <c r="J4" s="20">
        <v>16.84</v>
      </c>
    </row>
    <row r="5" spans="1:13" x14ac:dyDescent="0.3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3.4</v>
      </c>
      <c r="G5" s="25">
        <v>40.89</v>
      </c>
      <c r="H5" s="27">
        <v>0.05</v>
      </c>
      <c r="I5" s="27">
        <v>0.01</v>
      </c>
      <c r="J5" s="28">
        <v>10.15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55</v>
      </c>
      <c r="F6" s="26">
        <v>4.24</v>
      </c>
      <c r="G6" s="27">
        <v>111.62</v>
      </c>
      <c r="H6" s="27">
        <v>4.18</v>
      </c>
      <c r="I6" s="27">
        <v>0.66</v>
      </c>
      <c r="J6" s="28">
        <v>22.24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175.5</v>
      </c>
      <c r="H9" s="34">
        <v>2.5</v>
      </c>
      <c r="I9" s="34">
        <v>1.5</v>
      </c>
      <c r="J9" s="36">
        <v>38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500</v>
      </c>
      <c r="F12" s="44">
        <f t="shared" si="0"/>
        <v>65.8</v>
      </c>
      <c r="G12" s="43">
        <f t="shared" si="0"/>
        <v>564.87</v>
      </c>
      <c r="H12" s="43">
        <f t="shared" si="0"/>
        <v>20.350000000000001</v>
      </c>
      <c r="I12" s="43">
        <f t="shared" si="0"/>
        <v>14.95</v>
      </c>
      <c r="J12" s="45">
        <f t="shared" si="0"/>
        <v>87.23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22</v>
      </c>
      <c r="C16" s="59">
        <v>59.17</v>
      </c>
      <c r="D16" s="60" t="s">
        <v>29</v>
      </c>
      <c r="E16" s="16">
        <v>60</v>
      </c>
      <c r="F16" s="17">
        <v>8.81</v>
      </c>
      <c r="G16" s="16">
        <v>81.12</v>
      </c>
      <c r="H16" s="16">
        <v>0.92</v>
      </c>
      <c r="I16" s="16">
        <v>8.56</v>
      </c>
      <c r="J16" s="61">
        <v>8.56</v>
      </c>
      <c r="M16" t="s">
        <v>27</v>
      </c>
    </row>
    <row r="17" spans="1:10" x14ac:dyDescent="0.3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13.58</v>
      </c>
      <c r="G17" s="25">
        <v>90.55</v>
      </c>
      <c r="H17" s="25">
        <v>2.1</v>
      </c>
      <c r="I17" s="25">
        <v>3.19</v>
      </c>
      <c r="J17" s="63">
        <v>13.36</v>
      </c>
    </row>
    <row r="18" spans="1:10" ht="28.8" x14ac:dyDescent="0.3">
      <c r="A18" s="21"/>
      <c r="B18" s="22" t="s">
        <v>32</v>
      </c>
      <c r="C18" s="27" t="s">
        <v>17</v>
      </c>
      <c r="D18" s="15" t="s">
        <v>33</v>
      </c>
      <c r="E18" s="18">
        <v>220</v>
      </c>
      <c r="F18" s="64">
        <v>54.83</v>
      </c>
      <c r="G18" s="18">
        <v>347</v>
      </c>
      <c r="H18" s="18">
        <v>17</v>
      </c>
      <c r="I18" s="18">
        <v>13</v>
      </c>
      <c r="J18" s="20">
        <v>40</v>
      </c>
    </row>
    <row r="19" spans="1:10" x14ac:dyDescent="0.3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3">
        <v>23</v>
      </c>
    </row>
    <row r="21" spans="1:10" x14ac:dyDescent="0.3">
      <c r="A21" s="21"/>
      <c r="B21" s="22" t="s">
        <v>36</v>
      </c>
      <c r="C21" s="23">
        <v>108.13</v>
      </c>
      <c r="D21" s="65" t="s">
        <v>20</v>
      </c>
      <c r="E21" s="34">
        <v>20</v>
      </c>
      <c r="F21" s="35">
        <v>1.55</v>
      </c>
      <c r="G21" s="34">
        <v>46</v>
      </c>
      <c r="H21" s="34">
        <v>2.4300000000000002</v>
      </c>
      <c r="I21" s="34">
        <v>0.38</v>
      </c>
      <c r="J21" s="36">
        <v>9.5399999999999991</v>
      </c>
    </row>
    <row r="22" spans="1:10" x14ac:dyDescent="0.3">
      <c r="A22" s="21"/>
      <c r="B22" s="22" t="s">
        <v>37</v>
      </c>
      <c r="C22" s="27">
        <v>109.13</v>
      </c>
      <c r="D22" s="65" t="s">
        <v>38</v>
      </c>
      <c r="E22" s="34">
        <v>20</v>
      </c>
      <c r="F22" s="35">
        <v>1.29</v>
      </c>
      <c r="G22" s="34">
        <v>47</v>
      </c>
      <c r="H22" s="34">
        <v>2</v>
      </c>
      <c r="I22" s="34">
        <v>0.21</v>
      </c>
      <c r="J22" s="36">
        <v>10</v>
      </c>
    </row>
    <row r="23" spans="1:10" x14ac:dyDescent="0.3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7"/>
      <c r="B26" s="41"/>
      <c r="C26" s="41"/>
      <c r="D26" s="42" t="s">
        <v>25</v>
      </c>
      <c r="E26" s="68">
        <f t="shared" ref="E26:J26" si="1">SUM(E16:E25)</f>
        <v>720</v>
      </c>
      <c r="F26" s="68">
        <f t="shared" si="1"/>
        <v>90.14</v>
      </c>
      <c r="G26" s="69">
        <f t="shared" si="1"/>
        <v>705.21</v>
      </c>
      <c r="H26" s="69">
        <f t="shared" si="1"/>
        <v>24.65</v>
      </c>
      <c r="I26" s="69">
        <f t="shared" si="1"/>
        <v>25.6</v>
      </c>
      <c r="J26" s="70">
        <f t="shared" si="1"/>
        <v>104.46000000000001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9</cp:revision>
  <cp:lastPrinted>2021-05-18T10:32:40Z</cp:lastPrinted>
  <dcterms:created xsi:type="dcterms:W3CDTF">2015-06-05T18:19:34Z</dcterms:created>
  <dcterms:modified xsi:type="dcterms:W3CDTF">2023-09-15T09:44:51Z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