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\ЭЛЕКТРОНКА\СОЦ.ПЕДАГОГ\1.Август_2023\31.08\фуд\"/>
    </mc:Choice>
  </mc:AlternateContent>
  <bookViews>
    <workbookView xWindow="0" yWindow="0" windowWidth="16380" windowHeight="8196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<sst xmlns="http://schemas.openxmlformats.org/spreadsheetml/2006/main" count="44" uniqueCount="39">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</sst>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07" zoomScaleNormal="107" workbookViewId="0">
      <selection activeCell="H22" sqref="H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45173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3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8.99</v>
      </c>
      <c r="G16" s="16">
        <v>91.08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3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3">
        <v>6.4</v>
      </c>
    </row>
    <row r="18" spans="1:10" x14ac:dyDescent="0.3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46.26</v>
      </c>
      <c r="G18" s="18">
        <v>346</v>
      </c>
      <c r="H18" s="18">
        <v>21</v>
      </c>
      <c r="I18" s="18">
        <v>12</v>
      </c>
      <c r="J18" s="20">
        <v>6.4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8.51</v>
      </c>
      <c r="G20" s="25">
        <v>107.2</v>
      </c>
      <c r="H20" s="25">
        <v>0.12</v>
      </c>
      <c r="I20" s="25">
        <v>0.12</v>
      </c>
      <c r="J20" s="63">
        <v>26.8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20</v>
      </c>
      <c r="F21" s="35">
        <v>1.55</v>
      </c>
      <c r="G21" s="34">
        <v>46.4</v>
      </c>
      <c r="H21" s="34">
        <v>1.52</v>
      </c>
      <c r="I21" s="34">
        <v>0.42</v>
      </c>
      <c r="J21" s="36">
        <v>16.7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20</v>
      </c>
      <c r="F22" s="35">
        <v>1.29</v>
      </c>
      <c r="G22" s="34">
        <v>46.8</v>
      </c>
      <c r="H22" s="34">
        <v>2</v>
      </c>
      <c r="I22" s="34">
        <v>0.28999999999999998</v>
      </c>
      <c r="J22" s="36">
        <v>17.64</v>
      </c>
    </row>
    <row r="23" spans="1:10" x14ac:dyDescent="0.3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8"/>
      <c r="B26" s="41"/>
      <c r="C26" s="41"/>
      <c r="D26" s="42" t="s">
        <v>24</v>
      </c>
      <c r="E26" s="69">
        <f t="shared" ref="E26:J26" si="1">SUM(E16:E25)</f>
        <v>700</v>
      </c>
      <c r="F26" s="69">
        <f t="shared" si="1"/>
        <v>71.64</v>
      </c>
      <c r="G26" s="70">
        <f t="shared" si="1"/>
        <v>741.8</v>
      </c>
      <c r="H26" s="70">
        <f t="shared" si="1"/>
        <v>27.94</v>
      </c>
      <c r="I26" s="70">
        <f t="shared" si="1"/>
        <v>26.23</v>
      </c>
      <c r="J26" s="71">
        <f t="shared" si="1"/>
        <v>82.94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7</cp:revision>
  <cp:lastPrinted>2021-05-18T10:32:40Z</cp:lastPrinted>
  <dcterms:created xsi:type="dcterms:W3CDTF">2015-06-05T18:19:34Z</dcterms:created>
  <dcterms:modified xsi:type="dcterms:W3CDTF">2023-08-31T06:50:36Z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