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<sst xmlns="http://schemas.openxmlformats.org/spreadsheetml/2006/main" count="46" uniqueCount="39">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</sst>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44974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0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605</v>
      </c>
      <c r="H12" s="43">
        <f t="shared" si="0"/>
        <v>16</v>
      </c>
      <c r="I12" s="43">
        <f t="shared" si="0"/>
        <v>16.59</v>
      </c>
      <c r="J12" s="45">
        <f t="shared" si="0"/>
        <v>66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3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3">
      <c r="A18" s="21"/>
      <c r="B18" s="22" t="s">
        <v>32</v>
      </c>
      <c r="C18" s="27">
        <v>406.03</v>
      </c>
      <c r="D18" s="15" t="s">
        <v>15</v>
      </c>
      <c r="E18" s="18">
        <v>220</v>
      </c>
      <c r="F18" s="64">
        <v>41.87</v>
      </c>
      <c r="G18" s="18">
        <v>297</v>
      </c>
      <c r="H18" s="19">
        <v>12</v>
      </c>
      <c r="I18" s="18">
        <v>9</v>
      </c>
      <c r="J18" s="20">
        <v>42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>SUM(E16:E25)</f>
        <v>742</v>
      </c>
      <c r="F26" s="71">
        <f>SUM(F16:F25)</f>
        <v>93.8</v>
      </c>
      <c r="G26" s="71">
        <f>SUM(R21,G16:G25)</f>
        <v>690</v>
      </c>
      <c r="H26" s="71">
        <f>SUM(H16:H25)</f>
        <v>24</v>
      </c>
      <c r="I26" s="72">
        <v>20</v>
      </c>
      <c r="J26" s="73">
        <f>SUM(J16:J25)</f>
        <v>107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4"/>
    </row>
    <row r="30" spans="1:10" x14ac:dyDescent="0.3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2023-02-10T13:38:14Z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