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<sst xmlns="http://schemas.openxmlformats.org/spreadsheetml/2006/main" count="47" uniqueCount="41">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</sst>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E16" sqref="E16: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44900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17.600000000000001</v>
      </c>
      <c r="G4" s="18">
        <v>151.1</v>
      </c>
      <c r="H4" s="19">
        <v>4</v>
      </c>
      <c r="I4" s="18">
        <v>7.16</v>
      </c>
      <c r="J4" s="20">
        <v>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8.18</v>
      </c>
      <c r="G5" s="25">
        <v>83</v>
      </c>
      <c r="H5" s="27">
        <v>0</v>
      </c>
      <c r="I5" s="27">
        <v>0</v>
      </c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7">
        <v>138</v>
      </c>
      <c r="H6" s="27">
        <v>5</v>
      </c>
      <c r="I6" s="27">
        <v>2</v>
      </c>
      <c r="J6" s="28">
        <v>25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9.11</v>
      </c>
      <c r="G8" s="34">
        <v>85</v>
      </c>
      <c r="H8" s="34">
        <v>2</v>
      </c>
      <c r="I8" s="34">
        <v>0.6</v>
      </c>
      <c r="J8" s="36">
        <v>0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715</v>
      </c>
      <c r="F12" s="44">
        <f t="shared" si="0"/>
        <v>61.53</v>
      </c>
      <c r="G12" s="43">
        <f t="shared" si="0"/>
        <v>551.1</v>
      </c>
      <c r="H12" s="43">
        <f t="shared" si="0"/>
        <v>12</v>
      </c>
      <c r="I12" s="43">
        <f t="shared" si="0"/>
        <v>9.76</v>
      </c>
      <c r="J12" s="45">
        <f t="shared" si="0"/>
        <v>58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1122.2</v>
      </c>
      <c r="D16" s="60" t="s">
        <v>29</v>
      </c>
      <c r="E16" s="16">
        <v>80</v>
      </c>
      <c r="F16" s="17">
        <v>15.13</v>
      </c>
      <c r="G16" s="16">
        <v>120.5</v>
      </c>
      <c r="H16" s="16">
        <v>5.58</v>
      </c>
      <c r="I16" s="16">
        <v>6.86</v>
      </c>
      <c r="J16" s="61">
        <v>4.54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12.24</v>
      </c>
      <c r="G17" s="25">
        <v>77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95</v>
      </c>
      <c r="F18" s="64">
        <v>33.950000000000003</v>
      </c>
      <c r="G18" s="18">
        <v>123</v>
      </c>
      <c r="H18" s="19">
        <v>9</v>
      </c>
      <c r="I18" s="18">
        <v>5.76</v>
      </c>
      <c r="J18" s="20">
        <v>9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150</v>
      </c>
      <c r="F19" s="64">
        <v>17.13</v>
      </c>
      <c r="G19" s="18">
        <v>239</v>
      </c>
      <c r="H19" s="19">
        <v>4</v>
      </c>
      <c r="I19" s="18">
        <v>10</v>
      </c>
      <c r="J19" s="20">
        <v>32</v>
      </c>
    </row>
    <row r="20" spans="1:10" x14ac:dyDescent="0.25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6.72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1.31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21</v>
      </c>
      <c r="F22" s="35">
        <v>1.0900000000000001</v>
      </c>
      <c r="G22" s="67">
        <v>47</v>
      </c>
      <c r="H22" s="67">
        <v>2</v>
      </c>
      <c r="I22" s="67">
        <v>1</v>
      </c>
      <c r="J22" s="68">
        <v>10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767</v>
      </c>
      <c r="F26" s="71">
        <f t="shared" si="1"/>
        <v>87.570000000000007</v>
      </c>
      <c r="G26" s="75">
        <f>SUM(G16:G25)</f>
        <v>784.4</v>
      </c>
      <c r="H26" s="71">
        <v>25</v>
      </c>
      <c r="I26" s="71">
        <v>28</v>
      </c>
      <c r="J26" s="72">
        <v>106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Лайсанса</cp:lastModifiedBy>
  <cp:revision>4</cp:revision>
  <cp:lastPrinted>2021-05-18T10:32:40Z</cp:lastPrinted>
  <dcterms:created xsi:type="dcterms:W3CDTF">2015-06-05T18:19:34Z</dcterms:created>
  <dcterms:modified xsi:type="dcterms:W3CDTF">2022-12-04T18:18:56Z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